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 1" sheetId="2" r:id="rId5"/>
  </sheets>
</workbook>
</file>

<file path=xl/sharedStrings.xml><?xml version="1.0" encoding="utf-8"?>
<sst xmlns="http://schemas.openxmlformats.org/spreadsheetml/2006/main" uniqueCount="75">
  <si>
    <t>Jersey Shore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</si>
  <si>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</si>
  <si>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</si>
  <si>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</si>
  <si>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</si>
  <si>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</si>
  <si>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</si>
  <si>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</si>
  <si>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</si>
  <si>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</si>
  <si>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</si>
  <si>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</si>
  <si>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KEANSBURG</t>
  </si>
  <si>
    <t>FF</t>
  </si>
  <si>
    <t>L</t>
  </si>
  <si>
    <t>REDBANK</t>
  </si>
  <si>
    <t>L. Koloski</t>
  </si>
  <si>
    <t>G. Way</t>
  </si>
  <si>
    <t>PIN</t>
  </si>
  <si>
    <t>L. Sena</t>
  </si>
  <si>
    <t>T. Bushy</t>
  </si>
  <si>
    <t>W</t>
  </si>
  <si>
    <t>14-3</t>
  </si>
  <si>
    <t>W. Curley</t>
  </si>
  <si>
    <t>B. Appel</t>
  </si>
  <si>
    <t>C. Hawthorn</t>
  </si>
  <si>
    <t>Jr. Way</t>
  </si>
  <si>
    <t>MJ. Keating</t>
  </si>
  <si>
    <t>N. Pezzano</t>
  </si>
  <si>
    <t>L. Portelli</t>
  </si>
  <si>
    <t>A. Rodriguez</t>
  </si>
  <si>
    <t>H. Dohrewend</t>
  </si>
  <si>
    <t>D. Slover</t>
  </si>
  <si>
    <t>K. Ruland</t>
  </si>
  <si>
    <t>JJ. Way</t>
  </si>
  <si>
    <t>5-2</t>
  </si>
  <si>
    <t>D. Sena</t>
  </si>
  <si>
    <t>C. Deangelo</t>
  </si>
  <si>
    <t>J. Huss</t>
  </si>
  <si>
    <t>A. Rosko</t>
  </si>
  <si>
    <t>B. Boyer</t>
  </si>
  <si>
    <t>D. Terracciano</t>
  </si>
  <si>
    <t>T. Foley</t>
  </si>
  <si>
    <t>W. Richard</t>
  </si>
  <si>
    <t>Wy. Curley</t>
  </si>
  <si>
    <t>S. Retta</t>
  </si>
  <si>
    <t>8-4</t>
  </si>
  <si>
    <t>M. Kelly</t>
  </si>
  <si>
    <t>Hwt.</t>
  </si>
  <si>
    <t>Dj. Deangelo</t>
  </si>
  <si>
    <t>Pen pts.</t>
  </si>
  <si>
    <t>Total</t>
  </si>
  <si>
    <t xml:space="preserve">Jersey Shore Junior Wrestling League </t>
  </si>
  <si>
    <t xml:space="preserve">Keansburg </t>
  </si>
  <si>
    <t>Wall</t>
  </si>
  <si>
    <t>D. Hall</t>
  </si>
  <si>
    <t>N. Waitzel</t>
  </si>
  <si>
    <t>9-4</t>
  </si>
  <si>
    <t>N. Roarty</t>
  </si>
  <si>
    <t>L. Collins</t>
  </si>
  <si>
    <t>G. Mazza</t>
  </si>
  <si>
    <t>Jp. Sanders</t>
  </si>
  <si>
    <t>R. Krupa</t>
  </si>
  <si>
    <t>9-0</t>
  </si>
  <si>
    <t>B. Waitzel</t>
  </si>
  <si>
    <t>4-5</t>
  </si>
  <si>
    <t>J. Marsella</t>
  </si>
  <si>
    <t>G. Debruin</t>
  </si>
  <si>
    <t>G. Ferris</t>
  </si>
  <si>
    <t>S. Boyle</t>
  </si>
  <si>
    <t>J. Roarty</t>
  </si>
  <si>
    <t>T. Parise</t>
  </si>
  <si>
    <t>T. Buffa</t>
  </si>
  <si>
    <t>D. Riccione</t>
  </si>
  <si>
    <t>Table 1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</si>
</sst>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Franklin Gothic Medium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4" fillId="2" borderId="2" applyNumberFormat="0" applyFont="1" applyFill="1" applyBorder="1" applyAlignment="1" applyProtection="0">
      <alignment horizontal="center" vertical="top" wrapText="1"/>
    </xf>
    <xf numFmtId="49" fontId="4" fillId="2" borderId="3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4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6" fillId="2" borderId="4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top" wrapText="1"/>
    </xf>
    <xf numFmtId="1" fontId="6" fillId="2" borderId="4" applyNumberFormat="1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horizontal="center" vertical="top" wrapText="1"/>
    </xf>
    <xf numFmtId="0" fontId="6" fillId="2" borderId="4" applyNumberFormat="0" applyFont="1" applyFill="1" applyBorder="1" applyAlignment="1" applyProtection="0">
      <alignment vertical="top" wrapText="1"/>
    </xf>
    <xf numFmtId="0" fontId="6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top" wrapText="1"/>
    </xf>
    <xf numFmtId="49" fontId="6" fillId="2" borderId="4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2" applyNumberFormat="0" applyFont="1" applyFill="0" applyBorder="0" applyAlignment="1" applyProtection="0">
      <alignment horizontal="center" vertical="center"/>
    </xf>
    <xf numFmtId="0" fontId="0" fillId="3" borderId="6" applyNumberFormat="0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9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256" width="8.67188" style="1" customWidth="1"/>
  </cols>
  <sheetData>
    <row r="1" ht="18.75" customHeight="1">
      <c r="A1" s="2"/>
      <c r="B1" t="s" s="3">
        <v>0</v>
      </c>
      <c r="C1" s="4"/>
      <c r="D1" s="4"/>
      <c r="E1" s="5"/>
      <c r="F1" s="5"/>
      <c r="G1" s="5"/>
      <c r="H1" s="5"/>
      <c r="I1" s="5"/>
    </row>
    <row r="2" ht="18.75" customHeight="1">
      <c r="A2" t="s" s="6">
        <v>1</v>
      </c>
      <c r="B2" t="s" s="6">
        <v>2</v>
      </c>
      <c r="C2" t="s" s="6">
        <v>3</v>
      </c>
      <c r="D2" t="s" s="7">
        <v>4</v>
      </c>
      <c r="E2" t="s" s="6">
        <v>5</v>
      </c>
      <c r="F2" t="s" s="6">
        <v>6</v>
      </c>
      <c r="G2" t="s" s="6">
        <v>6</v>
      </c>
      <c r="H2" t="s" s="6">
        <v>7</v>
      </c>
      <c r="I2" t="s" s="6">
        <v>3</v>
      </c>
    </row>
    <row r="3" ht="18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</row>
    <row r="4" ht="15.75" customHeight="1">
      <c r="A4" s="10">
        <v>52</v>
      </c>
      <c r="B4" t="s" s="11">
        <v>12</v>
      </c>
      <c r="C4" t="s" s="12">
        <v>13</v>
      </c>
      <c r="D4" t="s" s="13">
        <v>14</v>
      </c>
      <c r="E4" t="s" s="13">
        <v>13</v>
      </c>
      <c r="F4" s="14">
        <v>0</v>
      </c>
      <c r="G4" s="14">
        <v>6</v>
      </c>
      <c r="H4" t="s" s="15">
        <v>15</v>
      </c>
      <c r="I4" t="s" s="12">
        <v>16</v>
      </c>
    </row>
    <row r="5" ht="15.75" customHeight="1">
      <c r="A5" s="10">
        <v>56</v>
      </c>
      <c r="B5" t="s" s="11">
        <v>12</v>
      </c>
      <c r="C5" t="s" s="12">
        <v>17</v>
      </c>
      <c r="D5" t="s" s="13">
        <v>14</v>
      </c>
      <c r="E5" t="s" s="13">
        <v>18</v>
      </c>
      <c r="F5" s="14">
        <v>0</v>
      </c>
      <c r="G5" s="14">
        <v>6</v>
      </c>
      <c r="H5" t="s" s="15">
        <v>15</v>
      </c>
      <c r="I5" t="s" s="12">
        <v>19</v>
      </c>
    </row>
    <row r="6" ht="15.75" customHeight="1">
      <c r="A6" s="10">
        <v>60</v>
      </c>
      <c r="B6" t="s" s="11">
        <v>12</v>
      </c>
      <c r="C6" t="s" s="12">
        <v>20</v>
      </c>
      <c r="D6" t="s" s="13">
        <v>21</v>
      </c>
      <c r="E6" t="s" s="13">
        <v>22</v>
      </c>
      <c r="F6" s="16">
        <v>4</v>
      </c>
      <c r="G6" s="16">
        <v>0</v>
      </c>
      <c r="H6" t="s" s="15">
        <v>15</v>
      </c>
      <c r="I6" t="s" s="12">
        <v>23</v>
      </c>
    </row>
    <row r="7" ht="15.75" customHeight="1">
      <c r="A7" s="10">
        <v>64</v>
      </c>
      <c r="B7" t="s" s="11">
        <v>12</v>
      </c>
      <c r="C7" t="s" s="12">
        <v>13</v>
      </c>
      <c r="D7" t="s" s="13">
        <v>14</v>
      </c>
      <c r="E7" t="s" s="13">
        <v>13</v>
      </c>
      <c r="F7" s="16">
        <v>0</v>
      </c>
      <c r="G7" s="16">
        <v>6</v>
      </c>
      <c r="H7" t="s" s="15">
        <v>15</v>
      </c>
      <c r="I7" t="s" s="12">
        <v>24</v>
      </c>
    </row>
    <row r="8" ht="15.75" customHeight="1">
      <c r="A8" s="10">
        <v>68</v>
      </c>
      <c r="B8" t="s" s="11">
        <v>12</v>
      </c>
      <c r="C8" t="s" s="12">
        <v>13</v>
      </c>
      <c r="D8" t="s" s="13">
        <v>14</v>
      </c>
      <c r="E8" t="s" s="13">
        <v>13</v>
      </c>
      <c r="F8" s="16">
        <v>0</v>
      </c>
      <c r="G8" s="16">
        <v>6</v>
      </c>
      <c r="H8" t="s" s="15">
        <v>15</v>
      </c>
      <c r="I8" t="s" s="12">
        <v>25</v>
      </c>
    </row>
    <row r="9" ht="15.75" customHeight="1">
      <c r="A9" s="10">
        <v>72</v>
      </c>
      <c r="B9" t="s" s="11">
        <v>12</v>
      </c>
      <c r="C9" t="s" s="12">
        <v>26</v>
      </c>
      <c r="D9" t="s" s="13">
        <v>14</v>
      </c>
      <c r="E9" t="s" s="13">
        <v>18</v>
      </c>
      <c r="F9" s="16">
        <v>0</v>
      </c>
      <c r="G9" s="16">
        <v>6</v>
      </c>
      <c r="H9" t="s" s="15">
        <v>15</v>
      </c>
      <c r="I9" t="s" s="12">
        <v>27</v>
      </c>
    </row>
    <row r="10" ht="15.75" customHeight="1">
      <c r="A10" s="10">
        <v>76</v>
      </c>
      <c r="B10" t="s" s="11">
        <v>12</v>
      </c>
      <c r="C10" t="s" s="12">
        <v>28</v>
      </c>
      <c r="D10" t="s" s="13">
        <v>21</v>
      </c>
      <c r="E10" t="s" s="13">
        <v>18</v>
      </c>
      <c r="F10" s="16">
        <v>6</v>
      </c>
      <c r="G10" s="16">
        <v>0</v>
      </c>
      <c r="H10" t="s" s="15">
        <v>15</v>
      </c>
      <c r="I10" t="s" s="12">
        <v>29</v>
      </c>
    </row>
    <row r="11" ht="15.75" customHeight="1">
      <c r="A11" s="10">
        <v>80</v>
      </c>
      <c r="B11" t="s" s="11">
        <v>12</v>
      </c>
      <c r="C11" t="s" s="12">
        <v>30</v>
      </c>
      <c r="D11" t="s" s="13">
        <v>21</v>
      </c>
      <c r="E11" t="s" s="13">
        <v>18</v>
      </c>
      <c r="F11" s="16">
        <v>6</v>
      </c>
      <c r="G11" s="16">
        <v>0</v>
      </c>
      <c r="H11" t="s" s="15">
        <v>15</v>
      </c>
      <c r="I11" t="s" s="12">
        <v>31</v>
      </c>
    </row>
    <row r="12" ht="15.75" customHeight="1">
      <c r="A12" s="10">
        <v>85</v>
      </c>
      <c r="B12" t="s" s="11">
        <v>12</v>
      </c>
      <c r="C12" t="s" s="12">
        <v>32</v>
      </c>
      <c r="D12" t="s" s="13">
        <v>14</v>
      </c>
      <c r="E12" t="s" s="13">
        <v>18</v>
      </c>
      <c r="F12" s="16">
        <v>0</v>
      </c>
      <c r="G12" s="16">
        <v>6</v>
      </c>
      <c r="H12" t="s" s="15">
        <v>15</v>
      </c>
      <c r="I12" t="s" s="12">
        <v>33</v>
      </c>
    </row>
    <row r="13" ht="15.75" customHeight="1">
      <c r="A13" s="10">
        <v>90</v>
      </c>
      <c r="B13" t="s" s="11">
        <v>12</v>
      </c>
      <c r="C13" t="s" s="12">
        <v>34</v>
      </c>
      <c r="D13" t="s" s="13">
        <v>14</v>
      </c>
      <c r="E13" t="s" s="13">
        <v>35</v>
      </c>
      <c r="F13" s="16">
        <v>0</v>
      </c>
      <c r="G13" s="16">
        <v>3</v>
      </c>
      <c r="H13" t="s" s="15">
        <v>15</v>
      </c>
      <c r="I13" t="s" s="12">
        <v>36</v>
      </c>
    </row>
    <row r="14" ht="15.75" customHeight="1">
      <c r="A14" s="10">
        <v>95</v>
      </c>
      <c r="B14" t="s" s="11">
        <v>12</v>
      </c>
      <c r="C14" t="s" s="12">
        <v>37</v>
      </c>
      <c r="D14" t="s" s="13">
        <v>14</v>
      </c>
      <c r="E14" t="s" s="13">
        <v>18</v>
      </c>
      <c r="F14" s="16">
        <v>0</v>
      </c>
      <c r="G14" s="16">
        <v>6</v>
      </c>
      <c r="H14" t="s" s="15">
        <v>15</v>
      </c>
      <c r="I14" t="s" s="12">
        <v>38</v>
      </c>
    </row>
    <row r="15" ht="15.75" customHeight="1">
      <c r="A15" s="10">
        <v>100</v>
      </c>
      <c r="B15" t="s" s="11">
        <v>12</v>
      </c>
      <c r="C15" t="s" s="12">
        <v>39</v>
      </c>
      <c r="D15" t="s" s="13">
        <v>14</v>
      </c>
      <c r="E15" t="s" s="13">
        <v>18</v>
      </c>
      <c r="F15" s="16">
        <v>0</v>
      </c>
      <c r="G15" s="16">
        <v>6</v>
      </c>
      <c r="H15" t="s" s="15">
        <v>15</v>
      </c>
      <c r="I15" t="s" s="12">
        <v>40</v>
      </c>
    </row>
    <row r="16" ht="15.75" customHeight="1">
      <c r="A16" s="10">
        <v>107</v>
      </c>
      <c r="B16" t="s" s="11">
        <v>12</v>
      </c>
      <c r="C16" t="s" s="12">
        <v>41</v>
      </c>
      <c r="D16" t="s" s="13">
        <v>21</v>
      </c>
      <c r="E16" t="s" s="13">
        <v>13</v>
      </c>
      <c r="F16" s="16">
        <v>6</v>
      </c>
      <c r="G16" s="16">
        <v>0</v>
      </c>
      <c r="H16" t="s" s="15">
        <v>15</v>
      </c>
      <c r="I16" t="s" s="12">
        <v>13</v>
      </c>
    </row>
    <row r="17" ht="15.75" customHeight="1">
      <c r="A17" s="10">
        <v>114</v>
      </c>
      <c r="B17" t="s" s="11">
        <v>12</v>
      </c>
      <c r="C17" t="s" s="12">
        <v>42</v>
      </c>
      <c r="D17" t="s" s="13">
        <v>21</v>
      </c>
      <c r="E17" t="s" s="13">
        <v>18</v>
      </c>
      <c r="F17" s="16">
        <v>6</v>
      </c>
      <c r="G17" s="16">
        <v>0</v>
      </c>
      <c r="H17" t="s" s="15">
        <v>15</v>
      </c>
      <c r="I17" t="s" s="12">
        <v>43</v>
      </c>
    </row>
    <row r="18" ht="15.75" customHeight="1">
      <c r="A18" s="10">
        <v>122</v>
      </c>
      <c r="B18" t="s" s="11">
        <v>12</v>
      </c>
      <c r="C18" t="s" s="12">
        <v>13</v>
      </c>
      <c r="D18" t="s" s="13">
        <v>14</v>
      </c>
      <c r="E18" t="s" s="13">
        <v>13</v>
      </c>
      <c r="F18" s="16">
        <v>0</v>
      </c>
      <c r="G18" s="16">
        <v>6</v>
      </c>
      <c r="H18" t="s" s="15">
        <v>15</v>
      </c>
      <c r="I18" t="s" s="12">
        <v>44</v>
      </c>
    </row>
    <row r="19" ht="15.75" customHeight="1">
      <c r="A19" s="10">
        <v>132</v>
      </c>
      <c r="B19" t="s" s="11">
        <v>12</v>
      </c>
      <c r="C19" t="s" s="12">
        <v>13</v>
      </c>
      <c r="D19" t="s" s="13">
        <v>14</v>
      </c>
      <c r="E19" t="s" s="13">
        <v>13</v>
      </c>
      <c r="F19" s="16">
        <v>0</v>
      </c>
      <c r="G19" s="16">
        <v>0</v>
      </c>
      <c r="H19" t="s" s="15">
        <v>15</v>
      </c>
      <c r="I19" t="s" s="12">
        <v>13</v>
      </c>
    </row>
    <row r="20" ht="15.75" customHeight="1">
      <c r="A20" s="10">
        <v>145</v>
      </c>
      <c r="B20" t="s" s="11">
        <v>12</v>
      </c>
      <c r="C20" t="s" s="12">
        <v>45</v>
      </c>
      <c r="D20" t="s" s="13">
        <v>14</v>
      </c>
      <c r="E20" t="s" s="13">
        <v>46</v>
      </c>
      <c r="F20" s="16">
        <v>0</v>
      </c>
      <c r="G20" s="16">
        <v>3</v>
      </c>
      <c r="H20" t="s" s="15">
        <v>15</v>
      </c>
      <c r="I20" t="s" s="12">
        <v>47</v>
      </c>
    </row>
    <row r="21" ht="15.75" customHeight="1">
      <c r="A21" s="10">
        <v>160</v>
      </c>
      <c r="B21" t="s" s="11">
        <v>12</v>
      </c>
      <c r="C21" t="s" s="12">
        <v>13</v>
      </c>
      <c r="D21" t="s" s="13">
        <v>14</v>
      </c>
      <c r="E21" t="s" s="13">
        <v>13</v>
      </c>
      <c r="F21" s="16">
        <v>0</v>
      </c>
      <c r="G21" s="16">
        <v>0</v>
      </c>
      <c r="H21" t="s" s="15">
        <v>15</v>
      </c>
      <c r="I21" t="s" s="12">
        <v>13</v>
      </c>
    </row>
    <row r="22" ht="15.75" customHeight="1">
      <c r="A22" t="s" s="11">
        <v>48</v>
      </c>
      <c r="B22" t="s" s="11">
        <v>12</v>
      </c>
      <c r="C22" t="s" s="12">
        <v>49</v>
      </c>
      <c r="D22" t="s" s="13">
        <v>21</v>
      </c>
      <c r="E22" t="s" s="13">
        <v>13</v>
      </c>
      <c r="F22" s="16">
        <v>6</v>
      </c>
      <c r="G22" s="16">
        <v>0</v>
      </c>
      <c r="H22" t="s" s="15">
        <v>15</v>
      </c>
      <c r="I22" t="s" s="12">
        <v>13</v>
      </c>
    </row>
    <row r="23" ht="15.95" customHeight="1">
      <c r="A23" s="17"/>
      <c r="B23" s="17"/>
      <c r="C23" s="18"/>
      <c r="D23" s="17"/>
      <c r="E23" t="s" s="11">
        <v>50</v>
      </c>
      <c r="F23" s="16"/>
      <c r="G23" s="16"/>
      <c r="H23" t="s" s="11">
        <v>50</v>
      </c>
      <c r="I23" s="18"/>
    </row>
    <row r="24" ht="15.95" customHeight="1">
      <c r="A24" s="17"/>
      <c r="B24" s="17"/>
      <c r="C24" s="18"/>
      <c r="D24" s="17"/>
      <c r="E24" t="s" s="11">
        <v>51</v>
      </c>
      <c r="F24" s="16">
        <f>SUM(F4:F23)</f>
        <v>34</v>
      </c>
      <c r="G24" s="16">
        <f>SUM(G4:G23)</f>
        <v>60</v>
      </c>
      <c r="H24" t="s" s="11">
        <v>51</v>
      </c>
      <c r="I24" s="18"/>
    </row>
    <row r="25" ht="15.95" customHeight="1">
      <c r="A25" s="19"/>
      <c r="B25" s="20"/>
      <c r="C25" s="20"/>
      <c r="D25" s="20"/>
      <c r="E25" s="20"/>
      <c r="F25" s="20"/>
      <c r="G25" s="20"/>
      <c r="H25" s="20"/>
      <c r="I25" s="20"/>
    </row>
    <row r="26" ht="18.75" customHeight="1">
      <c r="A26" t="s" s="21">
        <v>52</v>
      </c>
      <c r="B26" s="5"/>
      <c r="C26" s="5"/>
      <c r="D26" s="5"/>
      <c r="E26" s="5"/>
      <c r="F26" s="5"/>
      <c r="G26" s="5"/>
      <c r="H26" s="5"/>
      <c r="I26" s="5"/>
    </row>
    <row r="27" ht="18" customHeight="1">
      <c r="A27" t="s" s="6">
        <v>1</v>
      </c>
      <c r="B27" t="s" s="6">
        <v>2</v>
      </c>
      <c r="C27" t="s" s="6">
        <v>3</v>
      </c>
      <c r="D27" t="s" s="7">
        <v>4</v>
      </c>
      <c r="E27" t="s" s="6">
        <v>5</v>
      </c>
      <c r="F27" t="s" s="6">
        <v>6</v>
      </c>
      <c r="G27" t="s" s="6">
        <v>6</v>
      </c>
      <c r="H27" t="s" s="6">
        <v>7</v>
      </c>
      <c r="I27" t="s" s="6">
        <v>3</v>
      </c>
    </row>
    <row r="28" ht="18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</row>
    <row r="29" ht="15.75" customHeight="1">
      <c r="A29" s="10">
        <v>52</v>
      </c>
      <c r="B29" t="s" s="15">
        <v>53</v>
      </c>
      <c r="C29" t="s" s="12">
        <v>13</v>
      </c>
      <c r="D29" t="s" s="13">
        <v>14</v>
      </c>
      <c r="E29" t="s" s="13">
        <v>13</v>
      </c>
      <c r="F29" s="14">
        <v>0</v>
      </c>
      <c r="G29" s="14">
        <v>6</v>
      </c>
      <c r="H29" t="s" s="15">
        <v>54</v>
      </c>
      <c r="I29" t="s" s="22">
        <v>55</v>
      </c>
    </row>
    <row r="30" ht="15.75" customHeight="1">
      <c r="A30" s="10">
        <v>56</v>
      </c>
      <c r="B30" t="s" s="15">
        <v>53</v>
      </c>
      <c r="C30" t="s" s="12">
        <v>17</v>
      </c>
      <c r="D30" t="s" s="13">
        <v>14</v>
      </c>
      <c r="E30" t="s" s="13">
        <v>18</v>
      </c>
      <c r="F30" s="14">
        <v>0</v>
      </c>
      <c r="G30" s="14">
        <v>6</v>
      </c>
      <c r="H30" t="s" s="15">
        <v>54</v>
      </c>
      <c r="I30" t="s" s="22">
        <v>56</v>
      </c>
    </row>
    <row r="31" ht="15.75" customHeight="1">
      <c r="A31" s="10">
        <v>60</v>
      </c>
      <c r="B31" t="s" s="15">
        <v>53</v>
      </c>
      <c r="C31" t="s" s="12">
        <v>20</v>
      </c>
      <c r="D31" t="s" s="13">
        <v>21</v>
      </c>
      <c r="E31" t="s" s="13">
        <v>57</v>
      </c>
      <c r="F31" s="16">
        <v>3</v>
      </c>
      <c r="G31" s="16">
        <v>0</v>
      </c>
      <c r="H31" t="s" s="15">
        <v>54</v>
      </c>
      <c r="I31" t="s" s="22">
        <v>58</v>
      </c>
    </row>
    <row r="32" ht="15.75" customHeight="1">
      <c r="A32" s="10">
        <v>64</v>
      </c>
      <c r="B32" t="s" s="15">
        <v>53</v>
      </c>
      <c r="C32" t="s" s="12">
        <v>13</v>
      </c>
      <c r="D32" t="s" s="13">
        <v>14</v>
      </c>
      <c r="E32" t="s" s="13">
        <v>13</v>
      </c>
      <c r="F32" s="16">
        <v>0</v>
      </c>
      <c r="G32" s="16">
        <v>6</v>
      </c>
      <c r="H32" t="s" s="15">
        <v>54</v>
      </c>
      <c r="I32" t="s" s="22">
        <v>59</v>
      </c>
    </row>
    <row r="33" ht="15.75" customHeight="1">
      <c r="A33" s="10">
        <v>68</v>
      </c>
      <c r="B33" t="s" s="15">
        <v>53</v>
      </c>
      <c r="C33" t="s" s="12">
        <v>13</v>
      </c>
      <c r="D33" t="s" s="13">
        <v>14</v>
      </c>
      <c r="E33" t="s" s="13">
        <v>13</v>
      </c>
      <c r="F33" s="16">
        <v>0</v>
      </c>
      <c r="G33" s="16">
        <v>6</v>
      </c>
      <c r="H33" t="s" s="15">
        <v>54</v>
      </c>
      <c r="I33" t="s" s="22">
        <v>60</v>
      </c>
    </row>
    <row r="34" ht="15.75" customHeight="1">
      <c r="A34" s="10">
        <v>72</v>
      </c>
      <c r="B34" t="s" s="15">
        <v>53</v>
      </c>
      <c r="C34" t="s" s="12">
        <v>26</v>
      </c>
      <c r="D34" t="s" s="13">
        <v>14</v>
      </c>
      <c r="E34" t="s" s="13">
        <v>18</v>
      </c>
      <c r="F34" s="16">
        <v>0</v>
      </c>
      <c r="G34" s="16">
        <v>6</v>
      </c>
      <c r="H34" t="s" s="15">
        <v>54</v>
      </c>
      <c r="I34" t="s" s="22">
        <v>61</v>
      </c>
    </row>
    <row r="35" ht="15.75" customHeight="1">
      <c r="A35" s="10">
        <v>76</v>
      </c>
      <c r="B35" t="s" s="15">
        <v>53</v>
      </c>
      <c r="C35" t="s" s="12">
        <v>28</v>
      </c>
      <c r="D35" t="s" s="13">
        <v>21</v>
      </c>
      <c r="E35" t="s" s="13">
        <v>18</v>
      </c>
      <c r="F35" s="16">
        <v>6</v>
      </c>
      <c r="G35" s="16">
        <v>0</v>
      </c>
      <c r="H35" t="s" s="15">
        <v>54</v>
      </c>
      <c r="I35" t="s" s="22">
        <v>62</v>
      </c>
    </row>
    <row r="36" ht="15.75" customHeight="1">
      <c r="A36" s="10">
        <v>80</v>
      </c>
      <c r="B36" t="s" s="15">
        <v>53</v>
      </c>
      <c r="C36" t="s" s="12">
        <v>30</v>
      </c>
      <c r="D36" t="s" s="13">
        <v>21</v>
      </c>
      <c r="E36" t="s" s="13">
        <v>63</v>
      </c>
      <c r="F36" s="16">
        <v>4</v>
      </c>
      <c r="G36" s="16">
        <v>0</v>
      </c>
      <c r="H36" t="s" s="15">
        <v>54</v>
      </c>
      <c r="I36" t="s" s="22">
        <v>64</v>
      </c>
    </row>
    <row r="37" ht="15.75" customHeight="1">
      <c r="A37" s="10">
        <v>85</v>
      </c>
      <c r="B37" t="s" s="15">
        <v>53</v>
      </c>
      <c r="C37" t="s" s="12">
        <v>32</v>
      </c>
      <c r="D37" t="s" s="13">
        <v>14</v>
      </c>
      <c r="E37" t="s" s="13">
        <v>65</v>
      </c>
      <c r="F37" s="16">
        <v>0</v>
      </c>
      <c r="G37" s="16">
        <v>3</v>
      </c>
      <c r="H37" t="s" s="15">
        <v>54</v>
      </c>
      <c r="I37" t="s" s="22">
        <v>66</v>
      </c>
    </row>
    <row r="38" ht="15.75" customHeight="1">
      <c r="A38" s="10">
        <v>90</v>
      </c>
      <c r="B38" t="s" s="15">
        <v>53</v>
      </c>
      <c r="C38" t="s" s="12">
        <v>34</v>
      </c>
      <c r="D38" t="s" s="13">
        <v>21</v>
      </c>
      <c r="E38" t="s" s="13">
        <v>18</v>
      </c>
      <c r="F38" s="16">
        <v>6</v>
      </c>
      <c r="G38" s="16">
        <v>0</v>
      </c>
      <c r="H38" t="s" s="15">
        <v>54</v>
      </c>
      <c r="I38" t="s" s="22">
        <v>67</v>
      </c>
    </row>
    <row r="39" ht="15.75" customHeight="1">
      <c r="A39" s="10">
        <v>95</v>
      </c>
      <c r="B39" t="s" s="15">
        <v>53</v>
      </c>
      <c r="C39" t="s" s="12">
        <v>37</v>
      </c>
      <c r="D39" t="s" s="13">
        <v>21</v>
      </c>
      <c r="E39" t="s" s="13">
        <v>18</v>
      </c>
      <c r="F39" s="16">
        <v>6</v>
      </c>
      <c r="G39" s="16">
        <v>0</v>
      </c>
      <c r="H39" t="s" s="15">
        <v>54</v>
      </c>
      <c r="I39" t="s" s="22">
        <v>68</v>
      </c>
    </row>
    <row r="40" ht="15.75" customHeight="1">
      <c r="A40" s="10">
        <v>100</v>
      </c>
      <c r="B40" t="s" s="15">
        <v>53</v>
      </c>
      <c r="C40" t="s" s="12">
        <v>39</v>
      </c>
      <c r="D40" t="s" s="13">
        <v>21</v>
      </c>
      <c r="E40" t="s" s="13">
        <v>18</v>
      </c>
      <c r="F40" s="16">
        <v>6</v>
      </c>
      <c r="G40" s="16">
        <v>0</v>
      </c>
      <c r="H40" t="s" s="15">
        <v>54</v>
      </c>
      <c r="I40" t="s" s="22">
        <v>69</v>
      </c>
    </row>
    <row r="41" ht="15.75" customHeight="1">
      <c r="A41" s="10">
        <v>107</v>
      </c>
      <c r="B41" t="s" s="15">
        <v>53</v>
      </c>
      <c r="C41" t="s" s="12">
        <v>41</v>
      </c>
      <c r="D41" t="s" s="13">
        <v>21</v>
      </c>
      <c r="E41" t="s" s="13">
        <v>18</v>
      </c>
      <c r="F41" s="16">
        <v>6</v>
      </c>
      <c r="G41" s="16">
        <v>0</v>
      </c>
      <c r="H41" t="s" s="15">
        <v>54</v>
      </c>
      <c r="I41" t="s" s="22">
        <v>70</v>
      </c>
    </row>
    <row r="42" ht="15.75" customHeight="1">
      <c r="A42" s="10">
        <v>114</v>
      </c>
      <c r="B42" t="s" s="15">
        <v>53</v>
      </c>
      <c r="C42" t="s" s="12">
        <v>42</v>
      </c>
      <c r="D42" t="s" s="13">
        <v>21</v>
      </c>
      <c r="E42" t="s" s="13">
        <v>13</v>
      </c>
      <c r="F42" s="16">
        <v>6</v>
      </c>
      <c r="G42" s="16">
        <v>0</v>
      </c>
      <c r="H42" t="s" s="15">
        <v>54</v>
      </c>
      <c r="I42" t="s" s="22">
        <v>13</v>
      </c>
    </row>
    <row r="43" ht="15.75" customHeight="1">
      <c r="A43" s="10">
        <v>122</v>
      </c>
      <c r="B43" t="s" s="15">
        <v>53</v>
      </c>
      <c r="C43" t="s" s="12">
        <v>13</v>
      </c>
      <c r="D43" t="s" s="13">
        <v>14</v>
      </c>
      <c r="E43" t="s" s="13">
        <v>13</v>
      </c>
      <c r="F43" s="16">
        <v>0</v>
      </c>
      <c r="G43" s="16">
        <v>0</v>
      </c>
      <c r="H43" t="s" s="15">
        <v>54</v>
      </c>
      <c r="I43" t="s" s="22">
        <v>13</v>
      </c>
    </row>
    <row r="44" ht="15.75" customHeight="1">
      <c r="A44" s="10">
        <v>132</v>
      </c>
      <c r="B44" t="s" s="15">
        <v>53</v>
      </c>
      <c r="C44" t="s" s="12">
        <v>13</v>
      </c>
      <c r="D44" t="s" s="13">
        <v>14</v>
      </c>
      <c r="E44" t="s" s="13">
        <v>13</v>
      </c>
      <c r="F44" s="16">
        <v>0</v>
      </c>
      <c r="G44" s="16">
        <v>6</v>
      </c>
      <c r="H44" t="s" s="15">
        <v>54</v>
      </c>
      <c r="I44" t="s" s="22">
        <v>71</v>
      </c>
    </row>
    <row r="45" ht="15.75" customHeight="1">
      <c r="A45" s="10">
        <v>145</v>
      </c>
      <c r="B45" t="s" s="15">
        <v>53</v>
      </c>
      <c r="C45" t="s" s="12">
        <v>45</v>
      </c>
      <c r="D45" t="s" s="13">
        <v>21</v>
      </c>
      <c r="E45" t="s" s="13">
        <v>18</v>
      </c>
      <c r="F45" s="16">
        <v>6</v>
      </c>
      <c r="G45" s="16">
        <v>0</v>
      </c>
      <c r="H45" t="s" s="15">
        <v>54</v>
      </c>
      <c r="I45" t="s" s="22">
        <v>72</v>
      </c>
    </row>
    <row r="46" ht="15.75" customHeight="1">
      <c r="A46" s="10">
        <v>160</v>
      </c>
      <c r="B46" t="s" s="15">
        <v>53</v>
      </c>
      <c r="C46" t="s" s="12">
        <v>13</v>
      </c>
      <c r="D46" t="s" s="13">
        <v>14</v>
      </c>
      <c r="E46" t="s" s="13">
        <v>13</v>
      </c>
      <c r="F46" s="16">
        <v>0</v>
      </c>
      <c r="G46" s="16">
        <v>6</v>
      </c>
      <c r="H46" t="s" s="15">
        <v>54</v>
      </c>
      <c r="I46" t="s" s="22">
        <v>73</v>
      </c>
    </row>
    <row r="47" ht="15.75" customHeight="1">
      <c r="A47" t="s" s="11">
        <v>48</v>
      </c>
      <c r="B47" t="s" s="15">
        <v>53</v>
      </c>
      <c r="C47" t="s" s="12">
        <v>49</v>
      </c>
      <c r="D47" t="s" s="13">
        <v>21</v>
      </c>
      <c r="E47" t="s" s="13">
        <v>13</v>
      </c>
      <c r="F47" s="16">
        <v>6</v>
      </c>
      <c r="G47" s="16">
        <v>0</v>
      </c>
      <c r="H47" t="s" s="15">
        <v>54</v>
      </c>
      <c r="I47" t="s" s="22">
        <v>13</v>
      </c>
    </row>
    <row r="48" ht="15.95" customHeight="1">
      <c r="A48" s="17"/>
      <c r="B48" s="17"/>
      <c r="C48" s="18"/>
      <c r="D48" s="17"/>
      <c r="E48" t="s" s="11">
        <v>50</v>
      </c>
      <c r="F48" s="17"/>
      <c r="G48" s="17"/>
      <c r="H48" t="s" s="11">
        <v>50</v>
      </c>
      <c r="I48" s="18"/>
    </row>
    <row r="49" ht="15.95" customHeight="1">
      <c r="A49" s="17"/>
      <c r="B49" s="17"/>
      <c r="C49" s="18"/>
      <c r="D49" s="17"/>
      <c r="E49" t="s" s="11">
        <v>51</v>
      </c>
      <c r="F49" s="16">
        <f>SUM(F29:F48)</f>
        <v>55</v>
      </c>
      <c r="G49" s="16">
        <f>SUM(G29:G48)</f>
        <v>45</v>
      </c>
      <c r="H49" t="s" s="11">
        <v>51</v>
      </c>
      <c r="I49" s="18"/>
    </row>
  </sheetData>
  <mergeCells count="2">
    <mergeCell ref="B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1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3.45" customHeight="1" outlineLevelRow="0" outlineLevelCol="0"/>
  <cols>
    <col min="1" max="5" width="16.3516" style="23" customWidth="1"/>
    <col min="6" max="256" width="16.3516" style="23" customWidth="1"/>
  </cols>
  <sheetData>
    <row r="1" ht="14.55" customHeight="1">
      <c r="A1" t="s" s="24">
        <v>74</v>
      </c>
      <c r="B1" s="24"/>
      <c r="C1" s="24"/>
      <c r="D1" s="24"/>
      <c r="E1" s="24"/>
    </row>
    <row r="2" ht="13.2" customHeight="1">
      <c r="A2" s="25"/>
      <c r="B2" s="25"/>
      <c r="C2" s="25"/>
      <c r="D2" s="25"/>
      <c r="E2" s="25"/>
    </row>
    <row r="3" ht="13.2" customHeight="1">
      <c r="A3" s="26"/>
      <c r="B3" s="27"/>
      <c r="C3" s="28"/>
      <c r="D3" s="28"/>
      <c r="E3" s="28"/>
    </row>
    <row r="4" ht="13" customHeight="1">
      <c r="A4" s="29"/>
      <c r="B4" s="30"/>
      <c r="C4" s="31"/>
      <c r="D4" s="31"/>
      <c r="E4" s="31"/>
    </row>
    <row r="5" ht="13" customHeight="1">
      <c r="A5" s="29"/>
      <c r="B5" s="30"/>
      <c r="C5" s="31"/>
      <c r="D5" s="31"/>
      <c r="E5" s="31"/>
    </row>
    <row r="6" ht="13" customHeight="1">
      <c r="A6" s="29"/>
      <c r="B6" s="30"/>
      <c r="C6" s="31"/>
      <c r="D6" s="31"/>
      <c r="E6" s="31"/>
    </row>
    <row r="7" ht="13" customHeight="1">
      <c r="A7" s="29"/>
      <c r="B7" s="30"/>
      <c r="C7" s="31"/>
      <c r="D7" s="31"/>
      <c r="E7" s="31"/>
    </row>
    <row r="8" ht="13" customHeight="1">
      <c r="A8" s="29"/>
      <c r="B8" s="30"/>
      <c r="C8" s="31"/>
      <c r="D8" s="31"/>
      <c r="E8" s="31"/>
    </row>
    <row r="9" ht="13" customHeight="1">
      <c r="A9" s="29"/>
      <c r="B9" s="30"/>
      <c r="C9" s="31"/>
      <c r="D9" s="31"/>
      <c r="E9" s="31"/>
    </row>
    <row r="10" ht="13" customHeight="1">
      <c r="A10" s="29"/>
      <c r="B10" s="30"/>
      <c r="C10" s="31"/>
      <c r="D10" s="31"/>
      <c r="E10" s="31"/>
    </row>
    <row r="11" ht="13" customHeight="1">
      <c r="A11" s="29"/>
      <c r="B11" s="30"/>
      <c r="C11" s="31"/>
      <c r="D11" s="31"/>
      <c r="E11" s="31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